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2" l="1"/>
  <c r="G48" i="2"/>
  <c r="G31" i="2" l="1"/>
  <c r="G64" i="2" l="1"/>
  <c r="G99" i="2" l="1"/>
  <c r="G98" i="2" s="1"/>
  <c r="G97" i="2" s="1"/>
  <c r="G95" i="2"/>
  <c r="G94" i="2" s="1"/>
  <c r="G93" i="2" s="1"/>
  <c r="G92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0" i="2" l="1"/>
  <c r="G46" i="2"/>
  <c r="G33" i="2" s="1"/>
  <c r="G16" i="2" s="1"/>
  <c r="G67" i="2"/>
  <c r="G101" i="2" l="1"/>
</calcChain>
</file>

<file path=xl/sharedStrings.xml><?xml version="1.0" encoding="utf-8"?>
<sst xmlns="http://schemas.openxmlformats.org/spreadsheetml/2006/main" count="315" uniqueCount="112">
  <si>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</si>
  <si>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</si>
  <si>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</si>
  <si>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</si>
  <si>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</si>
  <si>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</si>
  <si>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</si>
  <si>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</si>
  <si>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</si>
  <si>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</si>
  <si>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</si>
  <si>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</si>
  <si>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</si>
  <si>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</si>
  <si>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</si>
  <si>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</si>
  <si>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</si>
  <si>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</si>
  <si>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</si>
  <si>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</si>
  <si>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</si>
  <si>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</si>
  <si>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</si>
  <si>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</si>
  <si>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</si>
  <si>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</si>
  <si>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</si>
  <si>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</si>
  <si>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</si>
  <si>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</si>
  <si>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</si>
  <si>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</si>
  <si>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</si>
  <si>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</si>
  <si>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</si>
  <si>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</si>
  <si>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</si>
  <si>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</si>
  <si>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</si>
  <si>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</si>
  <si>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</si>
  <si>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</si>
  <si>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</si>
  <si>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</si>
  <si>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</si>
  <si>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</si>
  <si>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</si>
  <si>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</si>
  <si>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</si>
  <si>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</si>
  <si>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</si>
  <si>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</si>
  <si>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</si>
  <si>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</si>
  <si>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</si>
  <si>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</si>
  <si>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</si>
  <si>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</si>
  <si>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</si>
  <si>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</si>
  <si>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</si>
  <si>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</si>
  <si>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</si>
  <si>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</si>
  <si>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</si>
  <si>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</si>
  <si>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</si>
  <si>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</si>
  <si>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</si>
  <si>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</si>
  <si>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</si>
  <si>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</si>
  <si>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</si>
  <si>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</si>
  <si>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</si>
  <si>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</si>
  <si>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</si>
  <si>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</si>
  <si>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</si>
  <si>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</si>
  <si>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</si>
  <si>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</si>
  <si>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</si>
  <si>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</si>
  <si>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</si>
  <si>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</si>
  <si>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</si>
  <si>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</si>
  <si>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</si>
  <si>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</si>
  <si>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</si>
  <si>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</si>
  <si>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</si>
  <si>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</si>
  <si>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</si>
  <si>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</si>
  <si>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</si>
  <si>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</si>
  <si>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</si>
  <si>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</si>
  <si>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</si>
  <si>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</si>
  <si>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</si>
  <si>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</si>
  <si>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</si>
  <si>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</si>
  <si>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</si>
  <si>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"Джерокайское сельское поселение" на 2023 год  целевым статьям и видам расходов</t>
  </si>
  <si>
    <t>Сумма на 2023 год</t>
  </si>
  <si>
    <t>Приложение №5</t>
  </si>
  <si>
    <t>к Решению Совета народных депутатов</t>
  </si>
  <si>
    <t>№ 8 от  30.06.2023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</si>
</sst>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topLeftCell="B70" workbookViewId="0">
      <selection activeCell="L101" sqref="L101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109</v>
      </c>
      <c r="D2" s="41"/>
      <c r="E2" s="41"/>
      <c r="F2" s="41"/>
      <c r="G2" s="41"/>
    </row>
    <row r="3" spans="2:8" x14ac:dyDescent="0.2">
      <c r="B3" s="1"/>
      <c r="C3" s="43" t="s">
        <v>110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111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107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108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5846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1022.5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1022.5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1022.5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1022.5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3823.5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3823.5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3823.5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3823.5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3623.5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200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0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1000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967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706.4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610.4+80</f>
        <v>690.4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16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80.400000000000006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80.2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100</v>
      </c>
    </row>
    <row r="53" spans="2:7" s="3" customFormat="1" ht="15.75" hidden="1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100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296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296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296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296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296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296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1517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1516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1516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1516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1516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1516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G77+G80+G79</f>
        <v>410</v>
      </c>
      <c r="H76" s="5"/>
    </row>
    <row r="77" spans="2:8" s="3" customFormat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>
        <v>18</v>
      </c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392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382.5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v>382.5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94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94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94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94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8165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2023-07-10T13:54:49Z</dcterms:modified>
</cp:coreProperties>
</file>