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2" l="1"/>
  <c r="H96" i="2" l="1"/>
  <c r="H52" i="2" l="1"/>
  <c r="H57" i="2"/>
  <c r="H32" i="2"/>
  <c r="H51" i="2" l="1"/>
  <c r="H69" i="2"/>
  <c r="H104" i="2" l="1"/>
  <c r="H103" i="2" s="1"/>
  <c r="H102" i="2" s="1"/>
  <c r="H100" i="2"/>
  <c r="H99" i="2" s="1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s="1"/>
  <c r="H16" i="2" l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<sst xmlns="http://schemas.openxmlformats.org/spreadsheetml/2006/main" count="332" uniqueCount="119">
  <si>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</si>
  <si>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</si>
  <si>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</si>
  <si>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</si>
  <si>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</si>
  <si>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</si>
  <si>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</si>
  <si>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</si>
  <si>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</si>
  <si>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</si>
  <si>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</si>
  <si>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</si>
  <si>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</si>
  <si>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</si>
  <si>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</si>
  <si>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</si>
  <si>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</si>
  <si>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</si>
  <si>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</si>
  <si>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</si>
  <si>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</si>
  <si>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</si>
  <si>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</si>
  <si>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</si>
  <si>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</si>
  <si>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</si>
  <si>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</si>
  <si>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</si>
  <si>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</si>
  <si>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</si>
  <si>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</si>
  <si>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</si>
  <si>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</si>
  <si>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</si>
  <si>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</si>
  <si>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</si>
  <si>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</si>
  <si>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</si>
  <si>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</si>
  <si>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</si>
  <si>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</si>
  <si>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</si>
  <si>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</si>
  <si>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</si>
  <si>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</si>
  <si>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</si>
  <si>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</si>
  <si>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</si>
  <si>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</si>
  <si>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</si>
  <si>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</si>
  <si>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</si>
  <si>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</si>
  <si>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</si>
  <si>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</si>
  <si>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</si>
  <si>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</si>
  <si>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</si>
  <si>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</si>
  <si>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</si>
  <si>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</si>
  <si>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</si>
  <si>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</si>
  <si>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</si>
  <si>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</si>
  <si>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</si>
  <si>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</si>
  <si>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</si>
  <si>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</si>
  <si>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</si>
  <si>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</si>
  <si>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</si>
  <si>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</si>
  <si>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</si>
  <si>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</si>
  <si>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</si>
  <si>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</si>
  <si>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</si>
  <si>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</si>
  <si>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</si>
  <si>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</si>
  <si>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</si>
  <si>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</si>
  <si>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</si>
  <si>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</si>
  <si>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</si>
  <si>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</si>
  <si>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</si>
  <si>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</si>
  <si>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</si>
  <si>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</si>
  <si>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</si>
  <si>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</si>
  <si>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</si>
  <si>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</si>
  <si>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</si>
  <si>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</si>
  <si>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</si>
  <si>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</si>
  <si>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</si>
  <si>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</si>
  <si>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</si>
  <si>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</si>
  <si>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</si>
  <si>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</si>
  <si>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</si>
  <si>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</si>
  <si>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</si>
  <si>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</si>
  <si>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</si>
  <si>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</si>
  <si>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</si>
  <si>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</si>
  <si>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</si>
  <si>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</si>
  <si>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</si>
  <si>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</si>
  <si>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>к Решению Совета народных депутатов</t>
  </si>
  <si>
    <t>№ 8  от  30.06.2023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</si>
</sst>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L7" sqref="L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6" t="s">
        <v>115</v>
      </c>
      <c r="E2" s="46"/>
      <c r="F2" s="46"/>
      <c r="G2" s="46"/>
      <c r="H2" s="46"/>
    </row>
    <row r="3" spans="2:8" ht="15" customHeight="1" x14ac:dyDescent="0.2">
      <c r="B3" s="27"/>
      <c r="C3" s="45" t="s">
        <v>117</v>
      </c>
      <c r="D3" s="45"/>
      <c r="E3" s="45"/>
      <c r="F3" s="45"/>
      <c r="G3" s="45"/>
      <c r="H3" s="45"/>
    </row>
    <row r="4" spans="2:8" ht="15" customHeight="1" x14ac:dyDescent="0.2">
      <c r="B4" s="27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7"/>
      <c r="C5" s="27"/>
      <c r="D5" s="46" t="s">
        <v>118</v>
      </c>
      <c r="E5" s="46"/>
      <c r="F5" s="46"/>
      <c r="G5" s="46"/>
      <c r="H5" s="46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8" ht="15.75" x14ac:dyDescent="0.25">
      <c r="B8" s="47" t="s">
        <v>113</v>
      </c>
      <c r="C8" s="47"/>
      <c r="D8" s="47"/>
      <c r="E8" s="47"/>
      <c r="F8" s="47"/>
      <c r="G8" s="47"/>
      <c r="H8" s="47"/>
    </row>
    <row r="9" spans="2:8" ht="15.75" x14ac:dyDescent="0.25">
      <c r="B9" s="47"/>
      <c r="C9" s="47"/>
      <c r="D9" s="47"/>
      <c r="E9" s="47"/>
      <c r="F9" s="47"/>
      <c r="G9" s="47"/>
      <c r="H9" s="47"/>
    </row>
    <row r="10" spans="2:8" x14ac:dyDescent="0.2">
      <c r="B10" s="45"/>
      <c r="C10" s="45"/>
      <c r="D10" s="45"/>
      <c r="E10" s="45"/>
      <c r="F10" s="45"/>
      <c r="G10" s="45"/>
      <c r="H10" s="45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114</v>
      </c>
    </row>
    <row r="13" spans="2:8" s="2" customFormat="1" x14ac:dyDescent="0.2">
      <c r="B13" s="49"/>
      <c r="C13" s="51"/>
      <c r="D13" s="49"/>
      <c r="E13" s="49"/>
      <c r="F13" s="49"/>
      <c r="G13" s="49"/>
      <c r="H13" s="48"/>
    </row>
    <row r="14" spans="2:8" s="2" customFormat="1" x14ac:dyDescent="0.2">
      <c r="B14" s="49"/>
      <c r="C14" s="52"/>
      <c r="D14" s="49"/>
      <c r="E14" s="49"/>
      <c r="F14" s="49"/>
      <c r="G14" s="49"/>
      <c r="H14" s="48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H106</f>
        <v>8165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5846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1022.5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1022.5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1022.5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1022.5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3823.5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3823.5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3823.5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3823.5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3623.5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200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111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110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1000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967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706.4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f>35+18+9+5+38+21+10+2.6+27.4+17+3+317.6+24+82.8+80</f>
        <v>690.4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16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80.400000000000006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116</v>
      </c>
      <c r="G56" s="8">
        <v>500</v>
      </c>
      <c r="H56" s="8">
        <v>80.2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100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100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296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296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296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296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296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296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109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1517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1516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1516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1516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1516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1516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410</v>
      </c>
      <c r="I81" s="4"/>
    </row>
    <row r="82" spans="2:9" s="2" customFormat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18</v>
      </c>
    </row>
    <row r="83" spans="2:9" s="2" customFormat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18</v>
      </c>
      <c r="I83" s="4"/>
    </row>
    <row r="84" spans="2:9" s="2" customFormat="1" ht="27.75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>
        <v>18</v>
      </c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392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382.5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f>32+71+279.5</f>
        <v>382.5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f>H103</f>
        <v>94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f>H104</f>
        <v>94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f>H105</f>
        <v>94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v>94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8165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2023-07-10T13:56:42Z</dcterms:modified>
</cp:coreProperties>
</file>