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0" i="2" l="1"/>
  <c r="E18" i="2" l="1"/>
  <c r="E34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<sst xmlns="http://schemas.openxmlformats.org/spreadsheetml/2006/main" count="63" uniqueCount="44">
  <si>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</si>
  <si>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</si>
  <si>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</si>
  <si>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</si>
  <si>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</si>
  <si>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</si>
  <si>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</si>
  <si>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</si>
  <si>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</si>
  <si>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</si>
  <si>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</si>
  <si>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</si>
  <si>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</si>
  <si>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</si>
  <si>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</si>
  <si>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</si>
  <si>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</si>
  <si>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</si>
  <si>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</si>
  <si>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</si>
  <si>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</si>
  <si>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</si>
  <si>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</si>
  <si>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</si>
  <si>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</si>
  <si>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</si>
  <si>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</si>
  <si>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</si>
  <si>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</si>
  <si>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</si>
  <si>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</si>
  <si>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</si>
  <si>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</si>
  <si>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</si>
  <si>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</si>
  <si>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</si>
  <si>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</si>
  <si>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</si>
  <si>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</si>
  <si>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</si>
  <si>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</si>
  <si>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</si>
  <si>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 решению  СНД</t>
  </si>
  <si>
    <t xml:space="preserve">№  14  от  29.06. 2020г.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</si>
</sst>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topLeftCell="A16" workbookViewId="0">
      <selection activeCell="C5" sqref="C5:E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4" t="s">
        <v>39</v>
      </c>
      <c r="D2" s="34"/>
      <c r="E2" s="34"/>
    </row>
    <row r="3" spans="2:6" x14ac:dyDescent="0.2">
      <c r="B3" s="1"/>
      <c r="C3" s="34" t="s">
        <v>42</v>
      </c>
      <c r="D3" s="34"/>
      <c r="E3" s="34"/>
    </row>
    <row r="4" spans="2:6" x14ac:dyDescent="0.2">
      <c r="B4" s="1"/>
      <c r="C4" s="34" t="s">
        <v>0</v>
      </c>
      <c r="D4" s="34"/>
      <c r="E4" s="34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5"/>
      <c r="C6" s="16"/>
      <c r="D6" s="16"/>
      <c r="E6" s="16"/>
    </row>
    <row r="7" spans="2:6" ht="15.75" x14ac:dyDescent="0.25">
      <c r="B7" s="33" t="s">
        <v>1</v>
      </c>
      <c r="C7" s="33"/>
      <c r="D7" s="33"/>
      <c r="E7" s="33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3" t="s">
        <v>2</v>
      </c>
      <c r="C9" s="33"/>
      <c r="D9" s="33"/>
      <c r="E9" s="33"/>
    </row>
    <row r="10" spans="2:6" x14ac:dyDescent="0.2">
      <c r="B10" s="35"/>
      <c r="C10" s="35"/>
      <c r="D10" s="35"/>
      <c r="E10" s="35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38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4886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896.5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f>2938+53.4</f>
        <v>2991.4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f>373.3+139+255.8+100+130</f>
        <v>998.09999999999991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202.5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202.5</v>
      </c>
    </row>
    <row r="23" spans="2:6" s="3" customFormat="1" ht="25.5" x14ac:dyDescent="0.2">
      <c r="B23" s="24" t="s">
        <v>20</v>
      </c>
      <c r="C23" s="28" t="s">
        <v>19</v>
      </c>
      <c r="D23" s="28"/>
      <c r="E23" s="25">
        <f>E24</f>
        <v>2</v>
      </c>
    </row>
    <row r="24" spans="2:6" s="3" customFormat="1" ht="25.5" x14ac:dyDescent="0.2">
      <c r="B24" s="6" t="s">
        <v>21</v>
      </c>
      <c r="C24" s="30" t="s">
        <v>19</v>
      </c>
      <c r="D24" s="30" t="s">
        <v>22</v>
      </c>
      <c r="E24" s="10">
        <v>2</v>
      </c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1070.7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v>1069.7</v>
      </c>
    </row>
    <row r="27" spans="2:6" s="3" customFormat="1" x14ac:dyDescent="0.2">
      <c r="B27" s="11" t="s">
        <v>25</v>
      </c>
      <c r="C27" s="30" t="s">
        <v>12</v>
      </c>
      <c r="D27" s="30" t="s">
        <v>40</v>
      </c>
      <c r="E27" s="8">
        <v>1</v>
      </c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880.8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f>11+191+180.8+498</f>
        <v>880.8</v>
      </c>
    </row>
    <row r="31" spans="2:6" s="3" customFormat="1" x14ac:dyDescent="0.2">
      <c r="B31" s="23" t="s">
        <v>30</v>
      </c>
      <c r="C31" s="28" t="s">
        <v>31</v>
      </c>
      <c r="D31" s="28"/>
      <c r="E31" s="20">
        <f>E32</f>
        <v>1</v>
      </c>
    </row>
    <row r="32" spans="2:6" s="3" customFormat="1" x14ac:dyDescent="0.2">
      <c r="B32" s="12" t="s">
        <v>32</v>
      </c>
      <c r="C32" s="30" t="s">
        <v>31</v>
      </c>
      <c r="D32" s="30" t="s">
        <v>31</v>
      </c>
      <c r="E32" s="8">
        <v>1</v>
      </c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7123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2020-06-29T09:41:54Z</dcterms:modified>
</cp:coreProperties>
</file>