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2" l="1"/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<sst xmlns="http://schemas.openxmlformats.org/spreadsheetml/2006/main" count="49" uniqueCount="49">
  <si>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</si>
  <si>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</si>
  <si>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</si>
  <si>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</si>
  <si>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</si>
  <si>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</si>
  <si>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</si>
  <si>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</si>
  <si>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</si>
  <si>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</si>
  <si>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</si>
  <si>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</si>
  <si>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</si>
  <si>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</si>
  <si>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</si>
  <si>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</si>
  <si>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</si>
  <si>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</si>
  <si>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</si>
  <si>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</si>
  <si>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</si>
  <si>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</si>
  <si>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</si>
  <si>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</si>
  <si>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</si>
  <si>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</si>
  <si>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</si>
  <si>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</si>
  <si>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</si>
  <si>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</si>
  <si>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</si>
  <si>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</si>
  <si>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</si>
  <si>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</si>
  <si>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</si>
  <si>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</si>
  <si>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</si>
  <si>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</si>
  <si>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</si>
  <si>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</si>
  <si>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</si>
  <si>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2021  году</t>
  </si>
  <si>
    <t>Приложение №1</t>
  </si>
  <si>
    <t>2 02 49999 10 0000 150</t>
  </si>
  <si>
    <t>Прочие межбюджетные трансферты, передаваемые бюджетам сельских поселений</t>
  </si>
  <si>
    <t>Прочие дотации  бюджетам сельских поселений</t>
  </si>
  <si>
    <t>2 02 19999 10 0000 150</t>
  </si>
  <si>
    <t xml:space="preserve">к  решению Совета народных депутатов </t>
  </si>
  <si>
    <t>№    23  от 30 ноября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</si>
</sst>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165" fontId="6" fillId="0" borderId="1" xfId="1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2" fillId="0" borderId="0" xfId="1" applyNumberFormat="1" applyFont="1" applyAlignment="1">
      <alignment horizontal="right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5"/>
  <sheetViews>
    <sheetView tabSelected="1" topLeftCell="A11" workbookViewId="0">
      <selection activeCell="D32" sqref="D32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40" t="s">
        <v>42</v>
      </c>
      <c r="D2" s="40"/>
      <c r="E2" s="40"/>
    </row>
    <row r="3" spans="1:6" x14ac:dyDescent="0.2">
      <c r="B3" s="2"/>
      <c r="C3" s="40" t="s">
        <v>47</v>
      </c>
      <c r="D3" s="40"/>
      <c r="E3" s="40"/>
    </row>
    <row r="4" spans="1:6" x14ac:dyDescent="0.2">
      <c r="B4" s="2"/>
      <c r="C4" s="40" t="s">
        <v>0</v>
      </c>
      <c r="D4" s="40"/>
      <c r="E4" s="40"/>
    </row>
    <row r="5" spans="1:6" ht="14.25" customHeight="1" x14ac:dyDescent="0.2">
      <c r="B5" s="2"/>
      <c r="C5" s="30"/>
      <c r="D5" s="30"/>
      <c r="E5" s="38" t="s">
        <v>48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41" t="s">
        <v>41</v>
      </c>
      <c r="B9" s="41"/>
      <c r="C9" s="41"/>
      <c r="D9" s="41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2" t="s">
        <v>5</v>
      </c>
      <c r="C12" s="42"/>
      <c r="D12" s="43">
        <f>D14+D28</f>
        <v>8757.5810000000001</v>
      </c>
      <c r="E12" s="44"/>
    </row>
    <row r="13" spans="1:6" s="8" customFormat="1" x14ac:dyDescent="0.2">
      <c r="B13" s="42"/>
      <c r="C13" s="42"/>
      <c r="D13" s="43"/>
      <c r="E13" s="44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3875</v>
      </c>
      <c r="E14" s="44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950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950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1070</v>
      </c>
      <c r="E17" s="11"/>
    </row>
    <row r="18" spans="2:6" s="8" customFormat="1" ht="113.25" customHeight="1" x14ac:dyDescent="0.2">
      <c r="B18" s="39" t="s">
        <v>37</v>
      </c>
      <c r="C18" s="39" t="s">
        <v>26</v>
      </c>
      <c r="D18" s="39">
        <v>490.2</v>
      </c>
      <c r="E18" s="9"/>
    </row>
    <row r="19" spans="2:6" s="8" customFormat="1" hidden="1" x14ac:dyDescent="0.2">
      <c r="B19" s="39"/>
      <c r="C19" s="39"/>
      <c r="D19" s="39"/>
      <c r="E19" s="12"/>
    </row>
    <row r="20" spans="2:6" s="8" customFormat="1" ht="141.75" customHeight="1" x14ac:dyDescent="0.2">
      <c r="B20" s="25" t="s">
        <v>38</v>
      </c>
      <c r="C20" s="25" t="s">
        <v>28</v>
      </c>
      <c r="D20" s="25">
        <v>2.5</v>
      </c>
      <c r="E20" s="9"/>
    </row>
    <row r="21" spans="2:6" s="8" customFormat="1" ht="117.75" customHeight="1" x14ac:dyDescent="0.25">
      <c r="B21" s="29" t="s">
        <v>39</v>
      </c>
      <c r="C21" s="25" t="s">
        <v>29</v>
      </c>
      <c r="D21" s="25">
        <v>640.29999999999995</v>
      </c>
      <c r="E21" s="12"/>
    </row>
    <row r="22" spans="2:6" s="8" customFormat="1" ht="129" customHeight="1" x14ac:dyDescent="0.25">
      <c r="B22" s="29" t="s">
        <v>40</v>
      </c>
      <c r="C22" s="27" t="s">
        <v>30</v>
      </c>
      <c r="D22" s="25">
        <v>-63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1260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1260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595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485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D29+D30+D32+D33+D31</f>
        <v>4882.5810000000001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32</v>
      </c>
      <c r="D29" s="14">
        <v>1472</v>
      </c>
      <c r="E29" s="11"/>
    </row>
    <row r="30" spans="2:6" s="37" customFormat="1" ht="27.75" customHeight="1" x14ac:dyDescent="0.25">
      <c r="B30" s="34" t="s">
        <v>46</v>
      </c>
      <c r="C30" s="34" t="s">
        <v>45</v>
      </c>
      <c r="D30" s="35">
        <v>170</v>
      </c>
      <c r="E30" s="36"/>
    </row>
    <row r="31" spans="2:6" s="8" customFormat="1" ht="27.75" customHeight="1" x14ac:dyDescent="0.25">
      <c r="B31" s="29" t="s">
        <v>43</v>
      </c>
      <c r="C31" s="27" t="s">
        <v>44</v>
      </c>
      <c r="D31" s="33">
        <f>910+430+100+454.481+51.5+1020</f>
        <v>2965.9809999999998</v>
      </c>
      <c r="E31" s="11"/>
    </row>
    <row r="32" spans="2:6" s="8" customFormat="1" ht="60.75" customHeight="1" x14ac:dyDescent="0.25">
      <c r="B32" s="27" t="s">
        <v>35</v>
      </c>
      <c r="C32" s="27" t="s">
        <v>36</v>
      </c>
      <c r="D32" s="25">
        <v>241.6</v>
      </c>
      <c r="E32" s="11"/>
    </row>
    <row r="33" spans="2:5" s="8" customFormat="1" ht="59.25" customHeight="1" x14ac:dyDescent="0.25">
      <c r="B33" s="27" t="s">
        <v>33</v>
      </c>
      <c r="C33" s="27" t="s">
        <v>34</v>
      </c>
      <c r="D33" s="26">
        <v>33</v>
      </c>
      <c r="E33" s="12"/>
    </row>
    <row r="34" spans="2:5" s="8" customFormat="1" ht="15" x14ac:dyDescent="0.2">
      <c r="B34" s="18" t="s">
        <v>25</v>
      </c>
      <c r="C34" s="19"/>
      <c r="D34" s="19"/>
      <c r="E34" s="11"/>
    </row>
    <row r="35" spans="2:5" s="8" customFormat="1" ht="15" hidden="1" x14ac:dyDescent="0.2">
      <c r="B35" s="18"/>
      <c r="C35" s="19"/>
      <c r="D35" s="19"/>
      <c r="E35" s="15"/>
    </row>
    <row r="36" spans="2:5" s="8" customFormat="1" ht="14.25" hidden="1" x14ac:dyDescent="0.2">
      <c r="B36" s="20"/>
      <c r="C36" s="19"/>
      <c r="D36" s="19"/>
      <c r="E36" s="17"/>
    </row>
    <row r="37" spans="2:5" s="8" customFormat="1" hidden="1" x14ac:dyDescent="0.2">
      <c r="B37" s="21"/>
      <c r="C37" s="12"/>
      <c r="D37" s="12"/>
      <c r="E37" s="22"/>
    </row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hidden="1" x14ac:dyDescent="0.2"/>
    <row r="47" spans="2:5" s="8" customFormat="1" x14ac:dyDescent="0.2"/>
    <row r="48" spans="2:5" s="8" customFormat="1" ht="15.75" x14ac:dyDescent="0.2">
      <c r="B48" s="31"/>
      <c r="C48" s="32"/>
    </row>
    <row r="49" spans="2:8" s="8" customFormat="1" x14ac:dyDescent="0.2"/>
    <row r="50" spans="2:8" s="8" customFormat="1" ht="15.75" x14ac:dyDescent="0.2">
      <c r="B50" s="23"/>
      <c r="H50" s="24"/>
    </row>
    <row r="51" spans="2:8" s="8" customFormat="1" ht="15.75" x14ac:dyDescent="0.2">
      <c r="B51" s="23"/>
    </row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2021-12-07T06:13:49Z</dcterms:modified>
</cp:coreProperties>
</file>